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25" tabRatio="754" activeTab="0"/>
  </bookViews>
  <sheets>
    <sheet name="H29広報用" sheetId="1" r:id="rId1"/>
  </sheets>
  <definedNames>
    <definedName name="_xlnm.Print_Area" localSheetId="0">'H29広報用'!$B$1:$I$61</definedName>
  </definedNames>
  <calcPr fullCalcOnLoad="1"/>
</workbook>
</file>

<file path=xl/sharedStrings.xml><?xml version="1.0" encoding="utf-8"?>
<sst xmlns="http://schemas.openxmlformats.org/spreadsheetml/2006/main" count="192" uniqueCount="87">
  <si>
    <t>円</t>
  </si>
  <si>
    <t>１ 期</t>
  </si>
  <si>
    <t>２ 期</t>
  </si>
  <si>
    <t>３ 期</t>
  </si>
  <si>
    <t>４ 期</t>
  </si>
  <si>
    <t>５ 期</t>
  </si>
  <si>
    <t>６ 期</t>
  </si>
  <si>
    <t>７ 期</t>
  </si>
  <si>
    <t>納期月の      前月末日まで</t>
  </si>
  <si>
    <t>毎 月</t>
  </si>
  <si>
    <t>納付金額</t>
  </si>
  <si>
    <t>項　　目</t>
  </si>
  <si>
    <t>毎月末日</t>
  </si>
  <si>
    <t>納期限</t>
  </si>
  <si>
    <t>１ 期</t>
  </si>
  <si>
    <t>６ 月</t>
  </si>
  <si>
    <t>２ 期</t>
  </si>
  <si>
    <t>８ 月</t>
  </si>
  <si>
    <t>９ 月</t>
  </si>
  <si>
    <t>10 月</t>
  </si>
  <si>
    <t>１ 月</t>
  </si>
  <si>
    <t>２ 月</t>
  </si>
  <si>
    <t>口座振替
申込期限</t>
  </si>
  <si>
    <t>〃</t>
  </si>
  <si>
    <t>全 期</t>
  </si>
  <si>
    <t>７ 月</t>
  </si>
  <si>
    <t>12 月</t>
  </si>
  <si>
    <t>〃</t>
  </si>
  <si>
    <r>
      <t>毎月24日</t>
    </r>
  </si>
  <si>
    <t>〃</t>
  </si>
  <si>
    <t>１ 期</t>
  </si>
  <si>
    <t>２ 期</t>
  </si>
  <si>
    <t>３ 期</t>
  </si>
  <si>
    <t>３ 期</t>
  </si>
  <si>
    <t>４ 期</t>
  </si>
  <si>
    <t>４ 期</t>
  </si>
  <si>
    <t>５ 期</t>
  </si>
  <si>
    <t>５ 期</t>
  </si>
  <si>
    <t>６ 期</t>
  </si>
  <si>
    <t>６ 期</t>
  </si>
  <si>
    <t>７ 期</t>
  </si>
  <si>
    <t>７ 期</t>
  </si>
  <si>
    <t>８ 期</t>
  </si>
  <si>
    <t>８ 期</t>
  </si>
  <si>
    <t>８ 期</t>
  </si>
  <si>
    <t>期 別</t>
  </si>
  <si>
    <t>〃</t>
  </si>
  <si>
    <t>円</t>
  </si>
  <si>
    <t>１ 期</t>
  </si>
  <si>
    <t>納付月</t>
  </si>
  <si>
    <t>口座振替日</t>
  </si>
  <si>
    <t>４月～３月</t>
  </si>
  <si>
    <t>小　　　　計</t>
  </si>
  <si>
    <t>合　　計　　金　　額</t>
  </si>
  <si>
    <t>　　上下水道料、農業集落排水使用料</t>
  </si>
  <si>
    <t>　　保育料、奨学資金返済金、</t>
  </si>
  <si>
    <t>　　墓地管理手数料</t>
  </si>
  <si>
    <t>　　下水道事業受益者負担(分担)金</t>
  </si>
  <si>
    <t>　　国民健康保険税</t>
  </si>
  <si>
    <t>　　後期高齢者医療保険料</t>
  </si>
  <si>
    <t>　　下水道事業受益者負担(分担)金</t>
  </si>
  <si>
    <t>　　軽自動車税</t>
  </si>
  <si>
    <t>　　市県民税</t>
  </si>
  <si>
    <t>　　介護保険料</t>
  </si>
  <si>
    <t>　　　　　　※　口座振替日が金融機関の休業日の場合は、翌営業日の振り替えとなります。</t>
  </si>
  <si>
    <t>４ 月</t>
  </si>
  <si>
    <t>５ 月</t>
  </si>
  <si>
    <t>11 月</t>
  </si>
  <si>
    <t>全 期</t>
  </si>
  <si>
    <t>　　市営住宅の家賃、市営住宅駐車場使用料</t>
  </si>
  <si>
    <r>
      <t>口座振替のお問い合わせ先</t>
    </r>
    <r>
      <rPr>
        <b/>
        <sz val="11"/>
        <color indexed="8"/>
        <rFont val="ＭＳ ゴシック"/>
        <family val="3"/>
      </rPr>
      <t xml:space="preserve">
○市県民税、固定資産税、軽自動車税、国民健康保険税・・・収納課総務係(☎43-7035）
○上記以外の納付金・・・納付書に記載されている担当部署</t>
    </r>
  </si>
  <si>
    <t>　　　※ご家庭の納付金額を記入し、口座振替用預貯金残高の確認と納付計画にご活用ください。</t>
  </si>
  <si>
    <t>8月31日</t>
  </si>
  <si>
    <t>11月30日</t>
  </si>
  <si>
    <t>　　　　　　※　口座振替の開始は、申込日の翌月以降の納期からになります。</t>
  </si>
  <si>
    <t>5月31日</t>
  </si>
  <si>
    <t>10月31日</t>
  </si>
  <si>
    <t>1月31日</t>
  </si>
  <si>
    <t>2月28日</t>
  </si>
  <si>
    <t>5月1日</t>
  </si>
  <si>
    <t>7月31日</t>
  </si>
  <si>
    <t>12月25日</t>
  </si>
  <si>
    <t>　　　　　　※　給与や年金から引き落としされる場合は除きます。</t>
  </si>
  <si>
    <t>平成３０年度　市税等納期一覧</t>
  </si>
  <si>
    <t>7月2日</t>
  </si>
  <si>
    <t>10月1日</t>
  </si>
  <si>
    <t>　　固定資産税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</si>
</sst>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m&quot;月&quot;d&quot;日&quot;;@"/>
  </numFmts>
  <fonts count="54">
    <font>
      <sz val="13"/>
      <name val="ＭＳ 明朝"/>
      <family val="1"/>
    </font>
    <font>
      <b/>
      <sz val="13"/>
      <name val="ＭＳ 明朝"/>
      <family val="1"/>
    </font>
    <font>
      <i/>
      <sz val="13"/>
      <name val="ＭＳ 明朝"/>
      <family val="1"/>
    </font>
    <font>
      <b/>
      <i/>
      <sz val="13"/>
      <name val="ＭＳ 明朝"/>
      <family val="1"/>
    </font>
    <font>
      <sz val="6.5"/>
      <name val="ＭＳ 明朝"/>
      <family val="1"/>
    </font>
    <font>
      <sz val="13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color indexed="43"/>
      <name val="ＭＳ ゴシック"/>
      <family val="3"/>
    </font>
    <font>
      <b/>
      <sz val="13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 vertical="center"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1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9" fillId="33" borderId="13" xfId="61" applyFont="1" applyFill="1" applyBorder="1" applyAlignment="1">
      <alignment horizontal="center" vertical="center"/>
      <protection/>
    </xf>
    <xf numFmtId="0" fontId="9" fillId="33" borderId="14" xfId="61" applyFont="1" applyFill="1" applyBorder="1" applyAlignment="1">
      <alignment horizontal="center" vertical="center" wrapText="1"/>
      <protection/>
    </xf>
    <xf numFmtId="0" fontId="9" fillId="0" borderId="12" xfId="6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vertical="center"/>
      <protection/>
    </xf>
    <xf numFmtId="0" fontId="9" fillId="0" borderId="17" xfId="61" applyFont="1" applyBorder="1" applyAlignment="1">
      <alignment vertical="center"/>
      <protection/>
    </xf>
    <xf numFmtId="0" fontId="9" fillId="0" borderId="12" xfId="61" applyFont="1" applyBorder="1" applyAlignment="1">
      <alignment vertical="center"/>
      <protection/>
    </xf>
    <xf numFmtId="0" fontId="9" fillId="0" borderId="10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7" fillId="0" borderId="16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5" fillId="34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left" vertical="center"/>
      <protection/>
    </xf>
    <xf numFmtId="55" fontId="7" fillId="0" borderId="0" xfId="61" applyNumberFormat="1" applyFont="1" applyFill="1" applyAlignment="1">
      <alignment horizontal="left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11" fillId="0" borderId="0" xfId="61" applyFont="1" applyAlignment="1">
      <alignment horizontal="centerContinuous" vertical="center"/>
      <protection/>
    </xf>
    <xf numFmtId="0" fontId="5" fillId="0" borderId="0" xfId="61" applyFont="1" applyAlignment="1">
      <alignment horizontal="right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9" fillId="35" borderId="12" xfId="61" applyFont="1" applyFill="1" applyBorder="1" applyAlignment="1">
      <alignment horizontal="center" vertical="center"/>
      <protection/>
    </xf>
    <xf numFmtId="0" fontId="9" fillId="35" borderId="10" xfId="61" applyFont="1" applyFill="1" applyBorder="1" applyAlignment="1">
      <alignment horizontal="center" vertical="center"/>
      <protection/>
    </xf>
    <xf numFmtId="0" fontId="9" fillId="35" borderId="11" xfId="61" applyFont="1" applyFill="1" applyBorder="1" applyAlignment="1">
      <alignment horizontal="center" vertical="center"/>
      <protection/>
    </xf>
    <xf numFmtId="0" fontId="9" fillId="35" borderId="19" xfId="61" applyFont="1" applyFill="1" applyBorder="1" applyAlignment="1">
      <alignment horizontal="center" vertical="center"/>
      <protection/>
    </xf>
    <xf numFmtId="0" fontId="9" fillId="35" borderId="19" xfId="61" applyFont="1" applyFill="1" applyBorder="1" applyAlignment="1">
      <alignment horizontal="right" vertical="center"/>
      <protection/>
    </xf>
    <xf numFmtId="0" fontId="9" fillId="35" borderId="18" xfId="61" applyFont="1" applyFill="1" applyBorder="1" applyAlignment="1">
      <alignment horizontal="center" vertical="center"/>
      <protection/>
    </xf>
    <xf numFmtId="0" fontId="9" fillId="35" borderId="18" xfId="61" applyFont="1" applyFill="1" applyBorder="1" applyAlignment="1">
      <alignment horizontal="right" vertical="center"/>
      <protection/>
    </xf>
    <xf numFmtId="0" fontId="9" fillId="35" borderId="20" xfId="61" applyFont="1" applyFill="1" applyBorder="1" applyAlignment="1">
      <alignment horizontal="right" vertical="center"/>
      <protection/>
    </xf>
    <xf numFmtId="0" fontId="9" fillId="35" borderId="21" xfId="61" applyFont="1" applyFill="1" applyBorder="1" applyAlignment="1">
      <alignment horizontal="center" vertical="center"/>
      <protection/>
    </xf>
    <xf numFmtId="0" fontId="9" fillId="35" borderId="21" xfId="61" applyFont="1" applyFill="1" applyBorder="1" applyAlignment="1">
      <alignment horizontal="right" vertical="center"/>
      <protection/>
    </xf>
    <xf numFmtId="0" fontId="9" fillId="35" borderId="22" xfId="61" applyFont="1" applyFill="1" applyBorder="1" applyAlignment="1">
      <alignment horizontal="right" vertical="center"/>
      <protection/>
    </xf>
    <xf numFmtId="0" fontId="9" fillId="0" borderId="12" xfId="61" applyFont="1" applyFill="1" applyBorder="1" applyAlignment="1">
      <alignment horizontal="right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49" fontId="13" fillId="35" borderId="12" xfId="61" applyNumberFormat="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vertical="center"/>
      <protection/>
    </xf>
    <xf numFmtId="0" fontId="9" fillId="0" borderId="12" xfId="61" applyFont="1" applyFill="1" applyBorder="1" applyAlignment="1">
      <alignment vertical="center" wrapText="1"/>
      <protection/>
    </xf>
    <xf numFmtId="0" fontId="9" fillId="33" borderId="10" xfId="61" applyFont="1" applyFill="1" applyBorder="1" applyAlignment="1">
      <alignment horizontal="center" vertical="center"/>
      <protection/>
    </xf>
    <xf numFmtId="0" fontId="9" fillId="36" borderId="14" xfId="61" applyFont="1" applyFill="1" applyBorder="1" applyAlignment="1">
      <alignment horizontal="right" vertical="center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9" fillId="37" borderId="14" xfId="61" applyFont="1" applyFill="1" applyBorder="1" applyAlignment="1">
      <alignment vertical="center" wrapText="1" shrinkToFit="1"/>
      <protection/>
    </xf>
    <xf numFmtId="0" fontId="9" fillId="37" borderId="14" xfId="61" applyFont="1" applyFill="1" applyBorder="1" applyAlignment="1">
      <alignment horizontal="right" vertical="center"/>
      <protection/>
    </xf>
    <xf numFmtId="0" fontId="13" fillId="37" borderId="23" xfId="61" applyFont="1" applyFill="1" applyBorder="1" applyAlignment="1">
      <alignment horizontal="center" vertical="center" wrapText="1"/>
      <protection/>
    </xf>
    <xf numFmtId="0" fontId="9" fillId="37" borderId="15" xfId="61" applyFont="1" applyFill="1" applyBorder="1" applyAlignment="1">
      <alignment vertical="center" wrapText="1" shrinkToFit="1"/>
      <protection/>
    </xf>
    <xf numFmtId="0" fontId="9" fillId="37" borderId="12" xfId="61" applyFont="1" applyFill="1" applyBorder="1" applyAlignment="1">
      <alignment horizontal="right" vertical="center"/>
      <protection/>
    </xf>
    <xf numFmtId="0" fontId="9" fillId="37" borderId="11" xfId="61" applyFont="1" applyFill="1" applyBorder="1" applyAlignment="1">
      <alignment vertical="center" wrapText="1" shrinkToFit="1"/>
      <protection/>
    </xf>
    <xf numFmtId="0" fontId="9" fillId="37" borderId="11" xfId="61" applyFont="1" applyFill="1" applyBorder="1" applyAlignment="1">
      <alignment horizontal="right" vertical="center"/>
      <protection/>
    </xf>
    <xf numFmtId="0" fontId="9" fillId="35" borderId="12" xfId="61" applyFont="1" applyFill="1" applyBorder="1" applyAlignment="1">
      <alignment vertical="center" wrapText="1"/>
      <protection/>
    </xf>
    <xf numFmtId="0" fontId="9" fillId="35" borderId="12" xfId="61" applyFont="1" applyFill="1" applyBorder="1" applyAlignment="1">
      <alignment horizontal="right" vertical="center"/>
      <protection/>
    </xf>
    <xf numFmtId="0" fontId="9" fillId="35" borderId="18" xfId="61" applyFont="1" applyFill="1" applyBorder="1" applyAlignment="1">
      <alignment vertical="center"/>
      <protection/>
    </xf>
    <xf numFmtId="0" fontId="9" fillId="35" borderId="21" xfId="61" applyFont="1" applyFill="1" applyBorder="1" applyAlignment="1">
      <alignment vertical="center"/>
      <protection/>
    </xf>
    <xf numFmtId="0" fontId="9" fillId="35" borderId="19" xfId="61" applyFont="1" applyFill="1" applyBorder="1" applyAlignment="1">
      <alignment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right" vertical="center"/>
      <protection/>
    </xf>
    <xf numFmtId="0" fontId="9" fillId="0" borderId="21" xfId="61" applyFont="1" applyFill="1" applyBorder="1" applyAlignment="1">
      <alignment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right" vertical="center"/>
      <protection/>
    </xf>
    <xf numFmtId="0" fontId="9" fillId="0" borderId="22" xfId="61" applyFont="1" applyFill="1" applyBorder="1" applyAlignment="1">
      <alignment horizontal="right" vertical="center"/>
      <protection/>
    </xf>
    <xf numFmtId="0" fontId="9" fillId="0" borderId="19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horizontal="right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vertical="center"/>
      <protection/>
    </xf>
    <xf numFmtId="0" fontId="9" fillId="0" borderId="24" xfId="61" applyFont="1" applyFill="1" applyBorder="1" applyAlignment="1">
      <alignment horizontal="right" vertical="center"/>
      <protection/>
    </xf>
    <xf numFmtId="0" fontId="9" fillId="0" borderId="11" xfId="61" applyFont="1" applyFill="1" applyBorder="1" applyAlignment="1">
      <alignment vertical="center"/>
      <protection/>
    </xf>
    <xf numFmtId="0" fontId="9" fillId="0" borderId="24" xfId="61" applyFont="1" applyFill="1" applyBorder="1" applyAlignment="1">
      <alignment horizontal="center" vertical="center"/>
      <protection/>
    </xf>
    <xf numFmtId="0" fontId="9" fillId="35" borderId="12" xfId="61" applyFont="1" applyFill="1" applyBorder="1" applyAlignment="1">
      <alignment vertical="center" wrapText="1" shrinkToFit="1"/>
      <protection/>
    </xf>
    <xf numFmtId="0" fontId="9" fillId="38" borderId="14" xfId="61" applyFont="1" applyFill="1" applyBorder="1" applyAlignment="1">
      <alignment horizontal="right" vertical="center"/>
      <protection/>
    </xf>
    <xf numFmtId="0" fontId="9" fillId="38" borderId="23" xfId="61" applyFont="1" applyFill="1" applyBorder="1" applyAlignment="1">
      <alignment vertical="center"/>
      <protection/>
    </xf>
    <xf numFmtId="0" fontId="9" fillId="38" borderId="14" xfId="61" applyFont="1" applyFill="1" applyBorder="1" applyAlignment="1">
      <alignment vertical="center"/>
      <protection/>
    </xf>
    <xf numFmtId="0" fontId="9" fillId="37" borderId="13" xfId="61" applyFont="1" applyFill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/>
      <protection/>
    </xf>
    <xf numFmtId="0" fontId="13" fillId="37" borderId="12" xfId="61" applyFont="1" applyFill="1" applyBorder="1" applyAlignment="1">
      <alignment horizontal="center" vertical="center"/>
      <protection/>
    </xf>
    <xf numFmtId="0" fontId="0" fillId="37" borderId="11" xfId="0" applyFill="1" applyBorder="1" applyAlignment="1">
      <alignment horizontal="center" vertical="center"/>
    </xf>
    <xf numFmtId="0" fontId="9" fillId="35" borderId="25" xfId="61" applyFont="1" applyFill="1" applyBorder="1" applyAlignment="1">
      <alignment horizontal="center" vertical="center"/>
      <protection/>
    </xf>
    <xf numFmtId="0" fontId="9" fillId="35" borderId="14" xfId="61" applyFont="1" applyFill="1" applyBorder="1" applyAlignment="1">
      <alignment horizontal="center" vertical="center"/>
      <protection/>
    </xf>
    <xf numFmtId="49" fontId="13" fillId="0" borderId="12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13" fillId="0" borderId="11" xfId="61" applyNumberFormat="1" applyFont="1" applyFill="1" applyBorder="1" applyAlignment="1">
      <alignment horizontal="center" vertical="center"/>
      <protection/>
    </xf>
    <xf numFmtId="49" fontId="13" fillId="35" borderId="12" xfId="61" applyNumberFormat="1" applyFont="1" applyFill="1" applyBorder="1" applyAlignment="1">
      <alignment horizontal="center" vertical="center"/>
      <protection/>
    </xf>
    <xf numFmtId="0" fontId="13" fillId="35" borderId="10" xfId="61" applyNumberFormat="1" applyFont="1" applyFill="1" applyBorder="1" applyAlignment="1">
      <alignment horizontal="center" vertical="center"/>
      <protection/>
    </xf>
    <xf numFmtId="0" fontId="13" fillId="35" borderId="11" xfId="61" applyNumberFormat="1" applyFont="1" applyFill="1" applyBorder="1" applyAlignment="1">
      <alignment horizontal="center" vertical="center"/>
      <protection/>
    </xf>
    <xf numFmtId="0" fontId="13" fillId="0" borderId="10" xfId="61" applyNumberFormat="1" applyFont="1" applyFill="1" applyBorder="1" applyAlignment="1">
      <alignment horizontal="center" vertical="center"/>
      <protection/>
    </xf>
    <xf numFmtId="0" fontId="13" fillId="0" borderId="11" xfId="61" applyNumberFormat="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49" fontId="13" fillId="0" borderId="26" xfId="61" applyNumberFormat="1" applyFont="1" applyFill="1" applyBorder="1" applyAlignment="1">
      <alignment horizontal="center" vertical="center"/>
      <protection/>
    </xf>
    <xf numFmtId="0" fontId="9" fillId="37" borderId="12" xfId="61" applyFont="1" applyFill="1" applyBorder="1" applyAlignment="1">
      <alignment horizontal="center" vertical="center"/>
      <protection/>
    </xf>
    <xf numFmtId="0" fontId="0" fillId="37" borderId="10" xfId="0" applyFill="1" applyBorder="1" applyAlignment="1">
      <alignment horizontal="center" vertical="center"/>
    </xf>
    <xf numFmtId="0" fontId="13" fillId="37" borderId="10" xfId="61" applyFont="1" applyFill="1" applyBorder="1" applyAlignment="1">
      <alignment horizontal="center" vertical="center"/>
      <protection/>
    </xf>
    <xf numFmtId="0" fontId="13" fillId="37" borderId="11" xfId="61" applyFont="1" applyFill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35" borderId="12" xfId="61" applyFont="1" applyFill="1" applyBorder="1" applyAlignment="1">
      <alignment horizontal="center" vertical="center"/>
      <protection/>
    </xf>
    <xf numFmtId="0" fontId="9" fillId="35" borderId="10" xfId="61" applyFont="1" applyFill="1" applyBorder="1" applyAlignment="1">
      <alignment horizontal="center" vertical="center"/>
      <protection/>
    </xf>
    <xf numFmtId="0" fontId="9" fillId="35" borderId="11" xfId="61" applyFont="1" applyFill="1" applyBorder="1" applyAlignment="1">
      <alignment horizontal="center" vertical="center"/>
      <protection/>
    </xf>
    <xf numFmtId="0" fontId="0" fillId="35" borderId="10" xfId="0" applyNumberFormat="1" applyFill="1" applyBorder="1" applyAlignment="1">
      <alignment/>
    </xf>
    <xf numFmtId="0" fontId="0" fillId="35" borderId="11" xfId="0" applyNumberFormat="1" applyFill="1" applyBorder="1" applyAlignment="1">
      <alignment/>
    </xf>
    <xf numFmtId="0" fontId="9" fillId="0" borderId="12" xfId="61" applyFont="1" applyFill="1" applyBorder="1" applyAlignment="1">
      <alignment horizontal="center" vertical="center"/>
      <protection/>
    </xf>
    <xf numFmtId="49" fontId="13" fillId="35" borderId="10" xfId="61" applyNumberFormat="1" applyFont="1" applyFill="1" applyBorder="1" applyAlignment="1">
      <alignment horizontal="center" vertical="center"/>
      <protection/>
    </xf>
    <xf numFmtId="49" fontId="13" fillId="35" borderId="11" xfId="61" applyNumberFormat="1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9" fillId="36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55" fontId="19" fillId="0" borderId="0" xfId="0" applyNumberFormat="1" applyFont="1" applyFill="1" applyAlignment="1">
      <alignment horizontal="left" vertical="top" wrapText="1"/>
    </xf>
    <xf numFmtId="55" fontId="14" fillId="0" borderId="0" xfId="0" applyNumberFormat="1" applyFont="1" applyFill="1" applyAlignment="1">
      <alignment horizontal="left" vertical="top" wrapText="1"/>
    </xf>
    <xf numFmtId="0" fontId="9" fillId="38" borderId="25" xfId="61" applyFont="1" applyFill="1" applyBorder="1" applyAlignment="1">
      <alignment horizontal="center" vertical="center"/>
      <protection/>
    </xf>
    <xf numFmtId="0" fontId="0" fillId="38" borderId="23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6" borderId="0" xfId="0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民便利長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63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8.6328125" defaultRowHeight="16.5"/>
  <cols>
    <col min="1" max="1" width="0.99609375" style="3" customWidth="1"/>
    <col min="2" max="2" width="6.8125" style="3" customWidth="1"/>
    <col min="3" max="3" width="36.8125" style="3" customWidth="1"/>
    <col min="4" max="4" width="9.36328125" style="3" customWidth="1"/>
    <col min="5" max="5" width="13.8125" style="32" customWidth="1"/>
    <col min="6" max="7" width="11.36328125" style="3" customWidth="1"/>
    <col min="8" max="8" width="11.8125" style="3" hidden="1" customWidth="1"/>
    <col min="9" max="9" width="0.99609375" style="3" customWidth="1"/>
    <col min="10" max="16384" width="8.6328125" style="3" customWidth="1"/>
  </cols>
  <sheetData>
    <row r="1" spans="2:12" ht="21" customHeight="1">
      <c r="B1" s="88" t="s">
        <v>83</v>
      </c>
      <c r="C1" s="88"/>
      <c r="D1" s="88"/>
      <c r="E1" s="88"/>
      <c r="F1" s="88"/>
      <c r="G1" s="88"/>
      <c r="J1" s="4"/>
      <c r="K1" s="4"/>
      <c r="L1" s="4"/>
    </row>
    <row r="2" spans="1:8" s="4" customFormat="1" ht="20.25" customHeight="1">
      <c r="A2" s="5"/>
      <c r="B2" s="6" t="s">
        <v>71</v>
      </c>
      <c r="C2" s="7"/>
      <c r="D2" s="7"/>
      <c r="E2" s="7"/>
      <c r="F2" s="7"/>
      <c r="G2" s="7"/>
      <c r="H2" s="7"/>
    </row>
    <row r="3" spans="2:9" s="4" customFormat="1" ht="11.25" customHeight="1">
      <c r="B3" s="8" t="s">
        <v>49</v>
      </c>
      <c r="C3" s="8" t="s">
        <v>11</v>
      </c>
      <c r="D3" s="8" t="s">
        <v>45</v>
      </c>
      <c r="E3" s="8" t="s">
        <v>10</v>
      </c>
      <c r="F3" s="56" t="s">
        <v>50</v>
      </c>
      <c r="G3" s="8" t="s">
        <v>13</v>
      </c>
      <c r="H3" s="57" t="s">
        <v>22</v>
      </c>
      <c r="I3" s="9"/>
    </row>
    <row r="4" spans="2:9" s="4" customFormat="1" ht="15" customHeight="1">
      <c r="B4" s="106" t="s">
        <v>9</v>
      </c>
      <c r="C4" s="58" t="s">
        <v>54</v>
      </c>
      <c r="D4" s="87" t="s">
        <v>51</v>
      </c>
      <c r="E4" s="59" t="s">
        <v>0</v>
      </c>
      <c r="F4" s="60" t="s">
        <v>28</v>
      </c>
      <c r="G4" s="89" t="s">
        <v>12</v>
      </c>
      <c r="H4" s="11" t="s">
        <v>8</v>
      </c>
      <c r="I4" s="9"/>
    </row>
    <row r="5" spans="2:9" s="4" customFormat="1" ht="15" customHeight="1">
      <c r="B5" s="107"/>
      <c r="C5" s="61" t="s">
        <v>55</v>
      </c>
      <c r="D5" s="106" t="s">
        <v>29</v>
      </c>
      <c r="E5" s="62"/>
      <c r="F5" s="89" t="s">
        <v>12</v>
      </c>
      <c r="G5" s="108"/>
      <c r="H5" s="10" t="s">
        <v>46</v>
      </c>
      <c r="I5" s="9"/>
    </row>
    <row r="6" spans="2:9" s="4" customFormat="1" ht="15" customHeight="1">
      <c r="B6" s="90"/>
      <c r="C6" s="63" t="s">
        <v>69</v>
      </c>
      <c r="D6" s="90"/>
      <c r="E6" s="64" t="s">
        <v>0</v>
      </c>
      <c r="F6" s="90"/>
      <c r="G6" s="109"/>
      <c r="H6" s="54"/>
      <c r="I6" s="9"/>
    </row>
    <row r="7" spans="2:9" s="14" customFormat="1" ht="15" customHeight="1">
      <c r="B7" s="37" t="s">
        <v>65</v>
      </c>
      <c r="C7" s="83" t="s">
        <v>56</v>
      </c>
      <c r="D7" s="37" t="s">
        <v>68</v>
      </c>
      <c r="E7" s="66" t="s">
        <v>47</v>
      </c>
      <c r="F7" s="51" t="str">
        <f>G7</f>
        <v>5月1日</v>
      </c>
      <c r="G7" s="51" t="s">
        <v>79</v>
      </c>
      <c r="H7" s="35"/>
      <c r="I7" s="36"/>
    </row>
    <row r="8" spans="2:12" s="4" customFormat="1" ht="15" customHeight="1">
      <c r="B8" s="118" t="s">
        <v>66</v>
      </c>
      <c r="C8" s="53" t="s">
        <v>86</v>
      </c>
      <c r="D8" s="49" t="s">
        <v>48</v>
      </c>
      <c r="E8" s="48" t="s">
        <v>0</v>
      </c>
      <c r="F8" s="93" t="str">
        <f>G8</f>
        <v>5月31日</v>
      </c>
      <c r="G8" s="93" t="s">
        <v>75</v>
      </c>
      <c r="H8" s="111"/>
      <c r="I8" s="9"/>
      <c r="L8" s="13"/>
    </row>
    <row r="9" spans="2:11" s="4" customFormat="1" ht="15" customHeight="1">
      <c r="B9" s="111"/>
      <c r="C9" s="52" t="s">
        <v>61</v>
      </c>
      <c r="D9" s="33" t="s">
        <v>24</v>
      </c>
      <c r="E9" s="34" t="s">
        <v>0</v>
      </c>
      <c r="F9" s="99"/>
      <c r="G9" s="94"/>
      <c r="H9" s="111"/>
      <c r="I9" s="9"/>
      <c r="K9" s="14"/>
    </row>
    <row r="10" spans="2:11" s="4" customFormat="1" ht="15.75" customHeight="1">
      <c r="B10" s="112"/>
      <c r="C10" s="101" t="s">
        <v>52</v>
      </c>
      <c r="D10" s="102"/>
      <c r="E10" s="55" t="s">
        <v>0</v>
      </c>
      <c r="F10" s="100"/>
      <c r="G10" s="95"/>
      <c r="H10" s="112"/>
      <c r="I10" s="9"/>
      <c r="K10" s="14"/>
    </row>
    <row r="11" spans="2:9" s="4" customFormat="1" ht="15" customHeight="1">
      <c r="B11" s="37"/>
      <c r="C11" s="69" t="s">
        <v>62</v>
      </c>
      <c r="D11" s="40" t="s">
        <v>14</v>
      </c>
      <c r="E11" s="41" t="s">
        <v>0</v>
      </c>
      <c r="F11" s="96" t="str">
        <f>G11</f>
        <v>7月2日</v>
      </c>
      <c r="G11" s="96" t="s">
        <v>84</v>
      </c>
      <c r="H11" s="12"/>
      <c r="I11" s="9"/>
    </row>
    <row r="12" spans="2:9" s="4" customFormat="1" ht="15" customHeight="1">
      <c r="B12" s="38" t="s">
        <v>15</v>
      </c>
      <c r="C12" s="67" t="s">
        <v>57</v>
      </c>
      <c r="D12" s="42" t="s">
        <v>14</v>
      </c>
      <c r="E12" s="43" t="s">
        <v>0</v>
      </c>
      <c r="F12" s="97"/>
      <c r="G12" s="119"/>
      <c r="H12" s="1" t="s">
        <v>23</v>
      </c>
      <c r="I12" s="9"/>
    </row>
    <row r="13" spans="2:9" s="4" customFormat="1" ht="15" customHeight="1">
      <c r="B13" s="39"/>
      <c r="C13" s="91" t="s">
        <v>52</v>
      </c>
      <c r="D13" s="92"/>
      <c r="E13" s="55" t="s">
        <v>0</v>
      </c>
      <c r="F13" s="98"/>
      <c r="G13" s="120"/>
      <c r="H13" s="2"/>
      <c r="I13" s="9"/>
    </row>
    <row r="14" spans="2:9" s="4" customFormat="1" ht="15" customHeight="1">
      <c r="B14" s="49"/>
      <c r="C14" s="53" t="s">
        <v>86</v>
      </c>
      <c r="D14" s="70" t="s">
        <v>16</v>
      </c>
      <c r="E14" s="71" t="s">
        <v>0</v>
      </c>
      <c r="F14" s="93" t="str">
        <f>G14</f>
        <v>7月31日</v>
      </c>
      <c r="G14" s="93" t="s">
        <v>80</v>
      </c>
      <c r="H14" s="15"/>
      <c r="I14" s="9"/>
    </row>
    <row r="15" spans="2:9" s="4" customFormat="1" ht="15" customHeight="1">
      <c r="B15" s="35"/>
      <c r="C15" s="72" t="s">
        <v>58</v>
      </c>
      <c r="D15" s="73" t="s">
        <v>1</v>
      </c>
      <c r="E15" s="74" t="s">
        <v>0</v>
      </c>
      <c r="F15" s="99"/>
      <c r="G15" s="94"/>
      <c r="H15" s="16"/>
      <c r="I15" s="9"/>
    </row>
    <row r="16" spans="2:9" s="4" customFormat="1" ht="15" customHeight="1">
      <c r="B16" s="35" t="s">
        <v>25</v>
      </c>
      <c r="C16" s="72" t="s">
        <v>59</v>
      </c>
      <c r="D16" s="73" t="s">
        <v>30</v>
      </c>
      <c r="E16" s="74" t="s">
        <v>0</v>
      </c>
      <c r="F16" s="99"/>
      <c r="G16" s="94"/>
      <c r="H16" s="16" t="s">
        <v>23</v>
      </c>
      <c r="I16" s="9"/>
    </row>
    <row r="17" spans="2:9" s="4" customFormat="1" ht="15" customHeight="1">
      <c r="B17" s="35"/>
      <c r="C17" s="52" t="s">
        <v>63</v>
      </c>
      <c r="D17" s="33" t="s">
        <v>14</v>
      </c>
      <c r="E17" s="75" t="s">
        <v>0</v>
      </c>
      <c r="F17" s="99"/>
      <c r="G17" s="94"/>
      <c r="H17" s="17"/>
      <c r="I17" s="9"/>
    </row>
    <row r="18" spans="2:9" s="4" customFormat="1" ht="15.75" customHeight="1">
      <c r="B18" s="50"/>
      <c r="C18" s="101" t="s">
        <v>52</v>
      </c>
      <c r="D18" s="102"/>
      <c r="E18" s="55" t="s">
        <v>0</v>
      </c>
      <c r="F18" s="100"/>
      <c r="G18" s="95"/>
      <c r="H18" s="18"/>
      <c r="I18" s="9"/>
    </row>
    <row r="19" spans="2:9" s="4" customFormat="1" ht="15" customHeight="1">
      <c r="B19" s="37"/>
      <c r="C19" s="69" t="s">
        <v>62</v>
      </c>
      <c r="D19" s="40" t="s">
        <v>16</v>
      </c>
      <c r="E19" s="44" t="s">
        <v>0</v>
      </c>
      <c r="F19" s="96" t="str">
        <f>G19</f>
        <v>8月31日</v>
      </c>
      <c r="G19" s="96" t="s">
        <v>72</v>
      </c>
      <c r="H19" s="19"/>
      <c r="I19" s="9"/>
    </row>
    <row r="20" spans="2:9" s="4" customFormat="1" ht="15" customHeight="1">
      <c r="B20" s="38"/>
      <c r="C20" s="68" t="s">
        <v>58</v>
      </c>
      <c r="D20" s="45" t="s">
        <v>2</v>
      </c>
      <c r="E20" s="46" t="s">
        <v>0</v>
      </c>
      <c r="F20" s="97"/>
      <c r="G20" s="119"/>
      <c r="H20" s="20"/>
      <c r="I20" s="9"/>
    </row>
    <row r="21" spans="2:9" s="4" customFormat="1" ht="15" customHeight="1">
      <c r="B21" s="38" t="s">
        <v>17</v>
      </c>
      <c r="C21" s="68" t="s">
        <v>59</v>
      </c>
      <c r="D21" s="45" t="s">
        <v>31</v>
      </c>
      <c r="E21" s="46" t="s">
        <v>0</v>
      </c>
      <c r="F21" s="97"/>
      <c r="G21" s="119"/>
      <c r="H21" s="16" t="s">
        <v>23</v>
      </c>
      <c r="I21" s="9"/>
    </row>
    <row r="22" spans="2:9" s="4" customFormat="1" ht="15" customHeight="1">
      <c r="B22" s="38"/>
      <c r="C22" s="67" t="s">
        <v>63</v>
      </c>
      <c r="D22" s="42" t="s">
        <v>16</v>
      </c>
      <c r="E22" s="47" t="s">
        <v>0</v>
      </c>
      <c r="F22" s="97"/>
      <c r="G22" s="119"/>
      <c r="H22" s="20"/>
      <c r="I22" s="9"/>
    </row>
    <row r="23" spans="2:9" s="4" customFormat="1" ht="15" customHeight="1">
      <c r="B23" s="39"/>
      <c r="C23" s="91" t="s">
        <v>52</v>
      </c>
      <c r="D23" s="92"/>
      <c r="E23" s="55" t="s">
        <v>0</v>
      </c>
      <c r="F23" s="98"/>
      <c r="G23" s="120"/>
      <c r="H23" s="21"/>
      <c r="I23" s="9"/>
    </row>
    <row r="24" spans="2:9" s="4" customFormat="1" ht="15" customHeight="1">
      <c r="B24" s="49"/>
      <c r="C24" s="76" t="s">
        <v>58</v>
      </c>
      <c r="D24" s="78" t="s">
        <v>3</v>
      </c>
      <c r="E24" s="71" t="s">
        <v>0</v>
      </c>
      <c r="F24" s="93" t="str">
        <f>G24</f>
        <v>10月1日</v>
      </c>
      <c r="G24" s="93" t="s">
        <v>85</v>
      </c>
      <c r="H24" s="19"/>
      <c r="I24" s="9"/>
    </row>
    <row r="25" spans="2:9" s="4" customFormat="1" ht="15" customHeight="1">
      <c r="B25" s="79"/>
      <c r="C25" s="72" t="s">
        <v>59</v>
      </c>
      <c r="D25" s="73" t="s">
        <v>32</v>
      </c>
      <c r="E25" s="80" t="s">
        <v>0</v>
      </c>
      <c r="F25" s="99"/>
      <c r="G25" s="94"/>
      <c r="H25" s="20"/>
      <c r="I25" s="9"/>
    </row>
    <row r="26" spans="2:9" s="4" customFormat="1" ht="15" customHeight="1">
      <c r="B26" s="35" t="s">
        <v>18</v>
      </c>
      <c r="C26" s="72" t="s">
        <v>63</v>
      </c>
      <c r="D26" s="73" t="s">
        <v>33</v>
      </c>
      <c r="E26" s="74" t="s">
        <v>0</v>
      </c>
      <c r="F26" s="99"/>
      <c r="G26" s="94"/>
      <c r="H26" s="1" t="s">
        <v>27</v>
      </c>
      <c r="I26" s="9"/>
    </row>
    <row r="27" spans="2:9" s="4" customFormat="1" ht="15" customHeight="1">
      <c r="B27" s="79"/>
      <c r="C27" s="52" t="s">
        <v>60</v>
      </c>
      <c r="D27" s="33" t="s">
        <v>16</v>
      </c>
      <c r="E27" s="34" t="s">
        <v>0</v>
      </c>
      <c r="F27" s="99"/>
      <c r="G27" s="94"/>
      <c r="H27" s="20"/>
      <c r="I27" s="9"/>
    </row>
    <row r="28" spans="2:9" s="4" customFormat="1" ht="15" customHeight="1">
      <c r="B28" s="81"/>
      <c r="C28" s="101" t="s">
        <v>52</v>
      </c>
      <c r="D28" s="102"/>
      <c r="E28" s="55" t="s">
        <v>0</v>
      </c>
      <c r="F28" s="100"/>
      <c r="G28" s="95"/>
      <c r="H28" s="21"/>
      <c r="I28" s="9"/>
    </row>
    <row r="29" spans="2:9" s="4" customFormat="1" ht="15" customHeight="1">
      <c r="B29" s="37"/>
      <c r="C29" s="69" t="s">
        <v>62</v>
      </c>
      <c r="D29" s="40" t="s">
        <v>33</v>
      </c>
      <c r="E29" s="41" t="s">
        <v>0</v>
      </c>
      <c r="F29" s="96" t="str">
        <f>G29</f>
        <v>10月31日</v>
      </c>
      <c r="G29" s="96" t="s">
        <v>76</v>
      </c>
      <c r="H29" s="19"/>
      <c r="I29" s="9"/>
    </row>
    <row r="30" spans="2:9" s="4" customFormat="1" ht="15" customHeight="1">
      <c r="B30" s="38"/>
      <c r="C30" s="68" t="s">
        <v>58</v>
      </c>
      <c r="D30" s="45" t="s">
        <v>4</v>
      </c>
      <c r="E30" s="46" t="s">
        <v>0</v>
      </c>
      <c r="F30" s="97"/>
      <c r="G30" s="119"/>
      <c r="H30" s="20"/>
      <c r="I30" s="9"/>
    </row>
    <row r="31" spans="2:9" s="4" customFormat="1" ht="15" customHeight="1">
      <c r="B31" s="38" t="s">
        <v>19</v>
      </c>
      <c r="C31" s="68" t="s">
        <v>59</v>
      </c>
      <c r="D31" s="45" t="s">
        <v>34</v>
      </c>
      <c r="E31" s="46" t="s">
        <v>0</v>
      </c>
      <c r="F31" s="97"/>
      <c r="G31" s="119"/>
      <c r="H31" s="16" t="s">
        <v>23</v>
      </c>
      <c r="I31" s="9"/>
    </row>
    <row r="32" spans="2:9" s="4" customFormat="1" ht="15" customHeight="1">
      <c r="B32" s="38"/>
      <c r="C32" s="67" t="s">
        <v>63</v>
      </c>
      <c r="D32" s="42" t="s">
        <v>35</v>
      </c>
      <c r="E32" s="47" t="s">
        <v>0</v>
      </c>
      <c r="F32" s="97"/>
      <c r="G32" s="119"/>
      <c r="H32" s="20"/>
      <c r="I32" s="9"/>
    </row>
    <row r="33" spans="2:9" s="4" customFormat="1" ht="15" customHeight="1">
      <c r="B33" s="39"/>
      <c r="C33" s="91" t="s">
        <v>52</v>
      </c>
      <c r="D33" s="92"/>
      <c r="E33" s="55" t="s">
        <v>0</v>
      </c>
      <c r="F33" s="98"/>
      <c r="G33" s="120"/>
      <c r="H33" s="21"/>
      <c r="I33" s="9"/>
    </row>
    <row r="34" spans="2:9" s="4" customFormat="1" ht="15" customHeight="1">
      <c r="B34" s="111" t="s">
        <v>67</v>
      </c>
      <c r="C34" s="72" t="s">
        <v>58</v>
      </c>
      <c r="D34" s="82" t="s">
        <v>5</v>
      </c>
      <c r="E34" s="74" t="s">
        <v>0</v>
      </c>
      <c r="F34" s="105" t="str">
        <f>G34</f>
        <v>11月30日</v>
      </c>
      <c r="G34" s="105" t="s">
        <v>73</v>
      </c>
      <c r="H34" s="103"/>
      <c r="I34" s="9"/>
    </row>
    <row r="35" spans="2:9" s="4" customFormat="1" ht="15" customHeight="1">
      <c r="B35" s="111"/>
      <c r="C35" s="72" t="s">
        <v>59</v>
      </c>
      <c r="D35" s="82" t="s">
        <v>36</v>
      </c>
      <c r="E35" s="74" t="s">
        <v>0</v>
      </c>
      <c r="F35" s="99"/>
      <c r="G35" s="94"/>
      <c r="H35" s="103"/>
      <c r="I35" s="9"/>
    </row>
    <row r="36" spans="2:9" s="4" customFormat="1" ht="15" customHeight="1">
      <c r="B36" s="111"/>
      <c r="C36" s="72" t="s">
        <v>63</v>
      </c>
      <c r="D36" s="73" t="s">
        <v>37</v>
      </c>
      <c r="E36" s="74" t="s">
        <v>0</v>
      </c>
      <c r="F36" s="99"/>
      <c r="G36" s="94"/>
      <c r="H36" s="103"/>
      <c r="I36" s="9"/>
    </row>
    <row r="37" spans="2:9" s="4" customFormat="1" ht="15" customHeight="1">
      <c r="B37" s="111"/>
      <c r="C37" s="52" t="s">
        <v>60</v>
      </c>
      <c r="D37" s="33" t="s">
        <v>33</v>
      </c>
      <c r="E37" s="34" t="s">
        <v>0</v>
      </c>
      <c r="F37" s="99"/>
      <c r="G37" s="94"/>
      <c r="H37" s="103"/>
      <c r="I37" s="9"/>
    </row>
    <row r="38" spans="2:9" s="4" customFormat="1" ht="15" customHeight="1">
      <c r="B38" s="112"/>
      <c r="C38" s="101" t="s">
        <v>52</v>
      </c>
      <c r="D38" s="102"/>
      <c r="E38" s="55" t="s">
        <v>0</v>
      </c>
      <c r="F38" s="100"/>
      <c r="G38" s="95"/>
      <c r="H38" s="104"/>
      <c r="I38" s="9"/>
    </row>
    <row r="39" spans="2:9" s="4" customFormat="1" ht="15" customHeight="1">
      <c r="B39" s="113" t="s">
        <v>26</v>
      </c>
      <c r="C39" s="65" t="s">
        <v>86</v>
      </c>
      <c r="D39" s="40" t="s">
        <v>33</v>
      </c>
      <c r="E39" s="41" t="s">
        <v>0</v>
      </c>
      <c r="F39" s="96" t="str">
        <f>G39</f>
        <v>12月25日</v>
      </c>
      <c r="G39" s="96" t="s">
        <v>81</v>
      </c>
      <c r="H39" s="19"/>
      <c r="I39" s="9"/>
    </row>
    <row r="40" spans="2:9" s="4" customFormat="1" ht="15" customHeight="1">
      <c r="B40" s="114"/>
      <c r="C40" s="68" t="s">
        <v>58</v>
      </c>
      <c r="D40" s="45" t="s">
        <v>6</v>
      </c>
      <c r="E40" s="46" t="s">
        <v>0</v>
      </c>
      <c r="F40" s="97"/>
      <c r="G40" s="119"/>
      <c r="H40" s="20"/>
      <c r="I40" s="9"/>
    </row>
    <row r="41" spans="2:9" s="4" customFormat="1" ht="15" customHeight="1">
      <c r="B41" s="114"/>
      <c r="C41" s="68" t="s">
        <v>59</v>
      </c>
      <c r="D41" s="45" t="s">
        <v>38</v>
      </c>
      <c r="E41" s="46" t="s">
        <v>0</v>
      </c>
      <c r="F41" s="97"/>
      <c r="G41" s="119"/>
      <c r="H41" s="16" t="s">
        <v>23</v>
      </c>
      <c r="I41" s="9"/>
    </row>
    <row r="42" spans="2:9" s="4" customFormat="1" ht="15" customHeight="1">
      <c r="B42" s="114"/>
      <c r="C42" s="67" t="s">
        <v>63</v>
      </c>
      <c r="D42" s="42" t="s">
        <v>39</v>
      </c>
      <c r="E42" s="47" t="s">
        <v>0</v>
      </c>
      <c r="F42" s="97"/>
      <c r="G42" s="119"/>
      <c r="H42" s="20"/>
      <c r="I42" s="9"/>
    </row>
    <row r="43" spans="2:9" s="4" customFormat="1" ht="15" customHeight="1">
      <c r="B43" s="115"/>
      <c r="C43" s="91" t="s">
        <v>52</v>
      </c>
      <c r="D43" s="92"/>
      <c r="E43" s="55" t="s">
        <v>0</v>
      </c>
      <c r="F43" s="98"/>
      <c r="G43" s="120"/>
      <c r="H43" s="21"/>
      <c r="I43" s="9"/>
    </row>
    <row r="44" spans="2:11" s="4" customFormat="1" ht="15" customHeight="1">
      <c r="B44" s="49"/>
      <c r="C44" s="76" t="s">
        <v>62</v>
      </c>
      <c r="D44" s="70" t="s">
        <v>35</v>
      </c>
      <c r="E44" s="77" t="s">
        <v>0</v>
      </c>
      <c r="F44" s="93" t="str">
        <f>G44</f>
        <v>1月31日</v>
      </c>
      <c r="G44" s="93" t="s">
        <v>77</v>
      </c>
      <c r="H44" s="19"/>
      <c r="I44" s="9"/>
      <c r="K44" s="22"/>
    </row>
    <row r="45" spans="2:9" s="4" customFormat="1" ht="15" customHeight="1">
      <c r="B45" s="35"/>
      <c r="C45" s="72" t="s">
        <v>58</v>
      </c>
      <c r="D45" s="73" t="s">
        <v>7</v>
      </c>
      <c r="E45" s="74" t="s">
        <v>0</v>
      </c>
      <c r="F45" s="99"/>
      <c r="G45" s="94"/>
      <c r="H45" s="20"/>
      <c r="I45" s="9"/>
    </row>
    <row r="46" spans="2:9" s="4" customFormat="1" ht="15" customHeight="1">
      <c r="B46" s="35" t="s">
        <v>20</v>
      </c>
      <c r="C46" s="72" t="s">
        <v>59</v>
      </c>
      <c r="D46" s="73" t="s">
        <v>40</v>
      </c>
      <c r="E46" s="74" t="s">
        <v>0</v>
      </c>
      <c r="F46" s="99"/>
      <c r="G46" s="94"/>
      <c r="H46" s="16" t="s">
        <v>23</v>
      </c>
      <c r="I46" s="9"/>
    </row>
    <row r="47" spans="2:9" s="4" customFormat="1" ht="15" customHeight="1">
      <c r="B47" s="35"/>
      <c r="C47" s="52" t="s">
        <v>63</v>
      </c>
      <c r="D47" s="33" t="s">
        <v>41</v>
      </c>
      <c r="E47" s="75" t="s">
        <v>0</v>
      </c>
      <c r="F47" s="99"/>
      <c r="G47" s="94"/>
      <c r="H47" s="20"/>
      <c r="I47" s="9"/>
    </row>
    <row r="48" spans="2:9" s="4" customFormat="1" ht="15" customHeight="1">
      <c r="B48" s="50"/>
      <c r="C48" s="101" t="s">
        <v>52</v>
      </c>
      <c r="D48" s="102"/>
      <c r="E48" s="55" t="s">
        <v>0</v>
      </c>
      <c r="F48" s="100"/>
      <c r="G48" s="95"/>
      <c r="H48" s="21"/>
      <c r="I48" s="9"/>
    </row>
    <row r="49" spans="2:9" s="4" customFormat="1" ht="15" customHeight="1">
      <c r="B49" s="113" t="s">
        <v>21</v>
      </c>
      <c r="C49" s="65" t="s">
        <v>86</v>
      </c>
      <c r="D49" s="40" t="s">
        <v>35</v>
      </c>
      <c r="E49" s="44" t="s">
        <v>0</v>
      </c>
      <c r="F49" s="96" t="str">
        <f>G49</f>
        <v>2月28日</v>
      </c>
      <c r="G49" s="96" t="s">
        <v>78</v>
      </c>
      <c r="H49" s="110" t="s">
        <v>23</v>
      </c>
      <c r="I49" s="9"/>
    </row>
    <row r="50" spans="2:9" s="4" customFormat="1" ht="15" customHeight="1">
      <c r="B50" s="114"/>
      <c r="C50" s="68" t="s">
        <v>58</v>
      </c>
      <c r="D50" s="45" t="s">
        <v>42</v>
      </c>
      <c r="E50" s="46" t="s">
        <v>0</v>
      </c>
      <c r="F50" s="116"/>
      <c r="G50" s="121"/>
      <c r="H50" s="103"/>
      <c r="I50" s="9"/>
    </row>
    <row r="51" spans="2:9" s="4" customFormat="1" ht="15" customHeight="1">
      <c r="B51" s="114"/>
      <c r="C51" s="68" t="s">
        <v>59</v>
      </c>
      <c r="D51" s="45" t="s">
        <v>43</v>
      </c>
      <c r="E51" s="46" t="s">
        <v>0</v>
      </c>
      <c r="F51" s="116"/>
      <c r="G51" s="121"/>
      <c r="H51" s="103"/>
      <c r="I51" s="9"/>
    </row>
    <row r="52" spans="2:9" s="4" customFormat="1" ht="15" customHeight="1">
      <c r="B52" s="114"/>
      <c r="C52" s="68" t="s">
        <v>63</v>
      </c>
      <c r="D52" s="45" t="s">
        <v>44</v>
      </c>
      <c r="E52" s="46" t="s">
        <v>0</v>
      </c>
      <c r="F52" s="116"/>
      <c r="G52" s="121"/>
      <c r="H52" s="103"/>
      <c r="I52" s="9"/>
    </row>
    <row r="53" spans="2:9" s="4" customFormat="1" ht="15" customHeight="1">
      <c r="B53" s="114"/>
      <c r="C53" s="67" t="s">
        <v>60</v>
      </c>
      <c r="D53" s="42" t="s">
        <v>35</v>
      </c>
      <c r="E53" s="43" t="s">
        <v>0</v>
      </c>
      <c r="F53" s="116"/>
      <c r="G53" s="121"/>
      <c r="H53" s="103"/>
      <c r="I53" s="9"/>
    </row>
    <row r="54" spans="2:9" s="4" customFormat="1" ht="15" customHeight="1">
      <c r="B54" s="115"/>
      <c r="C54" s="91" t="s">
        <v>52</v>
      </c>
      <c r="D54" s="92"/>
      <c r="E54" s="55" t="s">
        <v>0</v>
      </c>
      <c r="F54" s="117"/>
      <c r="G54" s="122"/>
      <c r="H54" s="104"/>
      <c r="I54" s="9"/>
    </row>
    <row r="55" spans="1:8" s="4" customFormat="1" ht="15" customHeight="1">
      <c r="A55" s="23"/>
      <c r="B55" s="127" t="s">
        <v>53</v>
      </c>
      <c r="C55" s="128"/>
      <c r="D55" s="129"/>
      <c r="E55" s="84" t="s">
        <v>0</v>
      </c>
      <c r="F55" s="85"/>
      <c r="G55" s="86"/>
      <c r="H55" s="24"/>
    </row>
    <row r="56" spans="1:8" s="4" customFormat="1" ht="9" customHeight="1">
      <c r="A56" s="9"/>
      <c r="B56" s="25"/>
      <c r="C56" s="25"/>
      <c r="D56" s="25"/>
      <c r="E56" s="26"/>
      <c r="F56" s="9"/>
      <c r="G56" s="9"/>
      <c r="H56" s="9"/>
    </row>
    <row r="57" spans="1:8" s="4" customFormat="1" ht="15" customHeight="1">
      <c r="A57" s="9"/>
      <c r="B57" s="123" t="s">
        <v>82</v>
      </c>
      <c r="C57" s="124"/>
      <c r="D57" s="124"/>
      <c r="E57" s="124"/>
      <c r="F57" s="124"/>
      <c r="G57" s="124"/>
      <c r="H57" s="124"/>
    </row>
    <row r="58" spans="2:8" ht="15">
      <c r="B58" s="123" t="s">
        <v>64</v>
      </c>
      <c r="C58" s="130"/>
      <c r="D58" s="130"/>
      <c r="E58" s="130"/>
      <c r="F58" s="130"/>
      <c r="G58" s="130"/>
      <c r="H58" s="27"/>
    </row>
    <row r="59" spans="2:8" s="14" customFormat="1" ht="15" customHeight="1">
      <c r="B59" s="123" t="s">
        <v>74</v>
      </c>
      <c r="C59" s="130"/>
      <c r="D59" s="130"/>
      <c r="E59" s="130"/>
      <c r="F59" s="130"/>
      <c r="G59" s="130"/>
      <c r="H59" s="28"/>
    </row>
    <row r="60" spans="2:8" s="14" customFormat="1" ht="12" customHeight="1">
      <c r="B60" s="29"/>
      <c r="C60" s="28"/>
      <c r="D60" s="28"/>
      <c r="E60" s="30"/>
      <c r="F60" s="28"/>
      <c r="G60" s="28"/>
      <c r="H60" s="28"/>
    </row>
    <row r="61" spans="2:8" s="14" customFormat="1" ht="49.5" customHeight="1">
      <c r="B61" s="125" t="s">
        <v>70</v>
      </c>
      <c r="C61" s="126"/>
      <c r="D61" s="126"/>
      <c r="E61" s="126"/>
      <c r="F61" s="126"/>
      <c r="G61" s="126"/>
      <c r="H61" s="28"/>
    </row>
    <row r="62" spans="2:8" ht="15">
      <c r="B62" s="126"/>
      <c r="C62" s="126"/>
      <c r="D62" s="126"/>
      <c r="E62" s="126"/>
      <c r="F62" s="126"/>
      <c r="G62" s="126"/>
      <c r="H62" s="31"/>
    </row>
    <row r="63" spans="2:7" ht="15">
      <c r="B63" s="126"/>
      <c r="C63" s="126"/>
      <c r="D63" s="126"/>
      <c r="E63" s="126"/>
      <c r="F63" s="126"/>
      <c r="G63" s="126"/>
    </row>
  </sheetData>
  <sheetProtection/>
  <mergeCells count="47">
    <mergeCell ref="G49:G54"/>
    <mergeCell ref="C18:D18"/>
    <mergeCell ref="B57:H57"/>
    <mergeCell ref="B61:G63"/>
    <mergeCell ref="B39:B43"/>
    <mergeCell ref="B34:B38"/>
    <mergeCell ref="G39:G43"/>
    <mergeCell ref="B55:D55"/>
    <mergeCell ref="B58:G58"/>
    <mergeCell ref="B59:G59"/>
    <mergeCell ref="F39:F43"/>
    <mergeCell ref="G11:G13"/>
    <mergeCell ref="G14:G18"/>
    <mergeCell ref="F11:F13"/>
    <mergeCell ref="F14:F18"/>
    <mergeCell ref="G24:G28"/>
    <mergeCell ref="G29:G33"/>
    <mergeCell ref="H49:H54"/>
    <mergeCell ref="G44:G48"/>
    <mergeCell ref="F44:F48"/>
    <mergeCell ref="H8:H10"/>
    <mergeCell ref="B49:B54"/>
    <mergeCell ref="F49:F54"/>
    <mergeCell ref="F8:F10"/>
    <mergeCell ref="B8:B10"/>
    <mergeCell ref="C38:D38"/>
    <mergeCell ref="G19:G23"/>
    <mergeCell ref="H34:H38"/>
    <mergeCell ref="F34:F38"/>
    <mergeCell ref="G34:G38"/>
    <mergeCell ref="B4:B6"/>
    <mergeCell ref="D5:D6"/>
    <mergeCell ref="C28:D28"/>
    <mergeCell ref="C33:D33"/>
    <mergeCell ref="C10:D10"/>
    <mergeCell ref="C13:D13"/>
    <mergeCell ref="G4:G6"/>
    <mergeCell ref="B1:G1"/>
    <mergeCell ref="F5:F6"/>
    <mergeCell ref="C54:D54"/>
    <mergeCell ref="C43:D43"/>
    <mergeCell ref="C23:D23"/>
    <mergeCell ref="G8:G10"/>
    <mergeCell ref="F19:F23"/>
    <mergeCell ref="F24:F28"/>
    <mergeCell ref="F29:F33"/>
    <mergeCell ref="C48:D48"/>
  </mergeCells>
  <printOptions horizontalCentered="1"/>
  <pageMargins left="0.2362204724409449" right="0.2362204724409449" top="0.15748031496062992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CL1418</dc:creator>
  <cp:keywords/>
  <dc:description/>
  <cp:lastModifiedBy>日景　一希</cp:lastModifiedBy>
  <cp:lastPrinted>2016-12-15T01:22:52Z</cp:lastPrinted>
  <dcterms:created xsi:type="dcterms:W3CDTF">2004-02-13T02:38:50Z</dcterms:created>
  <dcterms:modified xsi:type="dcterms:W3CDTF">2018-04-17T05:02:11Z</dcterms:modified>
  <cp:category/>
  <cp:version/>
  <cp:contentType/>
  <cp:contentStatus/>
</cp:coreProperties>
</file>